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MILESC03\AppData\Local\Microsoft\Windows\INetCache\Content.Outlook\GIBONVAV\"/>
    </mc:Choice>
  </mc:AlternateContent>
  <xr:revisionPtr revIDLastSave="0" documentId="13_ncr:1_{D6A36072-0E9A-4E73-BC20-DC0D5E8C5699}" xr6:coauthVersionLast="47" xr6:coauthVersionMax="47" xr10:uidLastSave="{00000000-0000-0000-0000-000000000000}"/>
  <bookViews>
    <workbookView xWindow="-24120" yWindow="705" windowWidth="24240" windowHeight="13020" xr2:uid="{6E46166E-67CC-BB44-8A12-6F25F7DF1B4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<sst xmlns="http://schemas.openxmlformats.org/spreadsheetml/2006/main" count="238" uniqueCount="148">
  <si>
    <t>MM Rep Number</t>
  </si>
  <si>
    <t>Previous Ref No (if relevant)</t>
  </si>
  <si>
    <t>Name of consultee</t>
  </si>
  <si>
    <t xml:space="preserve">Organisation </t>
  </si>
  <si>
    <t xml:space="preserve">Agent </t>
  </si>
  <si>
    <t xml:space="preserve">MM  Ref </t>
  </si>
  <si>
    <t xml:space="preserve">Plan Section / Policy </t>
  </si>
  <si>
    <t>Legally Compliant</t>
  </si>
  <si>
    <t xml:space="preserve">Sound </t>
  </si>
  <si>
    <t xml:space="preserve">Summary of comments </t>
  </si>
  <si>
    <t>Attachments</t>
  </si>
  <si>
    <t>Council Response</t>
  </si>
  <si>
    <t>MM Rep 1</t>
  </si>
  <si>
    <t>Resident</t>
  </si>
  <si>
    <t>All</t>
  </si>
  <si>
    <t>N/A</t>
  </si>
  <si>
    <t>Draws attention to as a first step, the need to visit the facebook site ‘Save Oaken Wood’.</t>
  </si>
  <si>
    <t>No</t>
  </si>
  <si>
    <t>MM Rep 2</t>
  </si>
  <si>
    <t>LP04</t>
  </si>
  <si>
    <t>Transport for London</t>
  </si>
  <si>
    <t>Yes</t>
  </si>
  <si>
    <t>No comments</t>
  </si>
  <si>
    <t>Noted</t>
  </si>
  <si>
    <t>MM Rep 3</t>
  </si>
  <si>
    <t>LP09</t>
  </si>
  <si>
    <t>South Downs National Park Authority</t>
  </si>
  <si>
    <t>MM Rep 4</t>
  </si>
  <si>
    <t>LP55</t>
  </si>
  <si>
    <t xml:space="preserve">Kent Downs National Landscape Team </t>
  </si>
  <si>
    <t>MM8</t>
  </si>
  <si>
    <t>Paragraph 2.2.1</t>
  </si>
  <si>
    <t>MM Rep 5</t>
  </si>
  <si>
    <t>LP15</t>
  </si>
  <si>
    <t>Kent County Council PROW and Access Service</t>
  </si>
  <si>
    <t>MM63</t>
  </si>
  <si>
    <t>Policy DM 14</t>
  </si>
  <si>
    <t>Welcomes and supports the amendment to Policy DM 14</t>
  </si>
  <si>
    <t>MM Rep 6</t>
  </si>
  <si>
    <t>LP58</t>
  </si>
  <si>
    <t>Plaxtol Parish Council</t>
  </si>
  <si>
    <t xml:space="preserve">Happy with amendments </t>
  </si>
  <si>
    <t>MM Rep 7</t>
  </si>
  <si>
    <t>LP43</t>
  </si>
  <si>
    <t>Kent County Council Lead Local Flood Authority</t>
  </si>
  <si>
    <t>MM60</t>
  </si>
  <si>
    <t>Policy DM 10</t>
  </si>
  <si>
    <t>MM Rep 8</t>
  </si>
  <si>
    <t>LP36</t>
  </si>
  <si>
    <t>Canterbury City Council</t>
  </si>
  <si>
    <t>MM Rep 9</t>
  </si>
  <si>
    <t>LP22</t>
  </si>
  <si>
    <t xml:space="preserve">Ebbsfleet Development Corporation </t>
  </si>
  <si>
    <t>MM31; MM32; MM48; MM52</t>
  </si>
  <si>
    <t>Footnote 71 and Paragraph 6.2.8; Policy CSW 3; Policy DM 2; Policy DM 3</t>
  </si>
  <si>
    <t>Don't know</t>
  </si>
  <si>
    <t xml:space="preserve">Don't know </t>
  </si>
  <si>
    <t>MM Rep 10</t>
  </si>
  <si>
    <t xml:space="preserve">Sport England </t>
  </si>
  <si>
    <t>MM Rep 11</t>
  </si>
  <si>
    <t>LP35</t>
  </si>
  <si>
    <t>Gravesham Borough Council</t>
  </si>
  <si>
    <t>MM31 and MM48</t>
  </si>
  <si>
    <t>Policy CSW 3 and Policy DM 2 supporting text</t>
  </si>
  <si>
    <t>MM Rep 12</t>
  </si>
  <si>
    <t>LP29</t>
  </si>
  <si>
    <t>Surrey County Council</t>
  </si>
  <si>
    <t>No comments to make</t>
  </si>
  <si>
    <t>MM Rep 13</t>
  </si>
  <si>
    <t>LP07</t>
  </si>
  <si>
    <t>Tonbridge and Malling Borough Council</t>
  </si>
  <si>
    <t>MM48 and MM52</t>
  </si>
  <si>
    <t>Policy DM2 and Policy DM3</t>
  </si>
  <si>
    <t>MM Rep 14</t>
  </si>
  <si>
    <t>LP44</t>
  </si>
  <si>
    <t>Natural England</t>
  </si>
  <si>
    <t>MM38; MM43; MM48</t>
  </si>
  <si>
    <t>Policy CSW 6, paragraph 6.15.2 of Policy CSW 15, Policy DM 2</t>
  </si>
  <si>
    <t>MM52 - No</t>
  </si>
  <si>
    <t>No - attached PDFs together</t>
  </si>
  <si>
    <t>MM Rep 15</t>
  </si>
  <si>
    <t>Greater London Authority</t>
  </si>
  <si>
    <t>MM34</t>
  </si>
  <si>
    <t>Paragraph 6.3.7</t>
  </si>
  <si>
    <t>MM Rep 16</t>
  </si>
  <si>
    <t>Dover District Council</t>
  </si>
  <si>
    <t>Supports proposal to amend Policy DM7 to include a reference to the Kent Minerals and Waste Local Plan Safeguarding (March 2021) guidance.
No further comments to make on the proposed Main Modifications.</t>
  </si>
  <si>
    <t>MM Rep 17</t>
  </si>
  <si>
    <t>LP31</t>
  </si>
  <si>
    <t>Tunbridge Wells Borough Council</t>
  </si>
  <si>
    <t>2.2.1, Objective 9, Objective 15, 5.10.14, CSW 6, DM19, 1.3, 1.5.1, 2.1.4, 2.1.5, footnote 25, footnote 26, Figure 3, 5.2.17, 5.5.3, 5.5.7, CSM 5, 5.8, 6.2.6, CSW 3, CSW 6, DM 2, DM 3, footnote 104, DM 4, DM 7, 7.8.2, DM 10, DM 19, 9.2.1, glossary and SA</t>
  </si>
  <si>
    <t>MM19, MM20, MM21, MM54 and MM73 - don't know</t>
  </si>
  <si>
    <t>MM19, MM20, MM21, MM54 and MM73 - No</t>
  </si>
  <si>
    <t>MM Rep 18</t>
  </si>
  <si>
    <t>LP21</t>
  </si>
  <si>
    <t>Port Of London Authority</t>
  </si>
  <si>
    <t>MM Rep 19</t>
  </si>
  <si>
    <t>LP28</t>
  </si>
  <si>
    <t>National Highways</t>
  </si>
  <si>
    <t>MM3; MM62 and MM38</t>
  </si>
  <si>
    <t>Paragraph 1.3, Policy DM 13 and Policy CSW 6</t>
  </si>
  <si>
    <t>MM3, MM62 and MM38 ensure the Local Plan is consistent with national policy, in this case the Department for Transport Circular 01/2022 ‘Strategic road network and the delivery of sustainable development’ (December 2022), which is the national policy for the Strategic Road Network.</t>
  </si>
  <si>
    <t>MM Rep 20</t>
  </si>
  <si>
    <t>The Coal Authority</t>
  </si>
  <si>
    <t>MM Rep 21</t>
  </si>
  <si>
    <t>LP18</t>
  </si>
  <si>
    <t>Environment Agency</t>
  </si>
  <si>
    <t>Paragraph 6.3.7 footnote 72</t>
  </si>
  <si>
    <t>Support new additional paragraph 6.3.7 to appear before Policy CSW4, however, as Kent receives a significant tonnage of hazardous waste as well as non-hazardous waste – approximately 41,000 tonnes, feel it is important therefore that this new section reflects this and either removes the term ‘non hazardous’ or – preferably – specifically includes hazardous waste.
The tonnage equates to around 16% of all hazardous waste exports from London or two thirds of the hazardous waste exported from London to the south east region. Kent is therefore an important recipient of this important waste stream.</t>
  </si>
  <si>
    <t>MM Rep22</t>
  </si>
  <si>
    <t>LP34</t>
  </si>
  <si>
    <t>Historic England</t>
  </si>
  <si>
    <t>MM Rep 23</t>
  </si>
  <si>
    <t>LP24</t>
  </si>
  <si>
    <t>Nuclear Decommissioning Authority</t>
  </si>
  <si>
    <t>Avison Young</t>
  </si>
  <si>
    <t>MM44 and MM45</t>
  </si>
  <si>
    <t>CSW 17 footnote 95 and Paragraph 6.18.7 of Policy CSW 17</t>
  </si>
  <si>
    <t>MM Rep 24</t>
  </si>
  <si>
    <t>LP19</t>
  </si>
  <si>
    <t>Southern Water</t>
  </si>
  <si>
    <t>Support the addition of wording in MM60, but strongly support including the need to contact the Operator of the SPZ concerned.
Expect mitigation measures to be reflective of the hydrogeological sensitivity of the site. Hydrogeological risk assessments provide the information necessary to fully
understand infiltration pathways to the SPZ and the hydrogeological sensitivity of the site location. Developers should always contact the Operator of an SPZ (either Southern Water or South East Water in Kent) to ensure proposed measures will sufficiently mitigate any risk of impacting negatively on the SPZ.
Suggest addition of following additional wording in penultimate paragraph of DM 10:
'confirmation from the Operator of the SPZ the proposed measures adequately mitigate the risks...'</t>
  </si>
  <si>
    <t>MM Rep 25</t>
  </si>
  <si>
    <t>Sevenoaks Town Council</t>
  </si>
  <si>
    <t>MM4; MM24; MM35; MM38 and MM48</t>
  </si>
  <si>
    <t>MM4 sets out objectives for waste management operations as a recycling rate of 50% (minimum) and a landfill target of 2% (maximum). No clear indication is given on the role of EfW, which has helped Kent minimise landfill waste streams, but without forcing up genuine recycling. To hit national recycling requirements it would seem necessary to set objectives for local recycling operations above the current 50%, and to move it in the direction of 65% within five years. A clear policy on EfW is also needed because this is now the most polluting, and greenhouse gas intensive, of all forms of UK electricity generation.
MM24 - High rates of recycling are welcome as they reduce the need for primary quarrying. However, policy suggests that Ash from EfW incineration is likely to increase as a stream within CDEW. This would be regrettable as EfW generates toxic pollution from burning plastic, as well as high levels of greenhouse gases.
Modification MM35 outlines future approaches to waste hierarchy. It aims to increase recycling, as well as reduction and reuse of waste. But it omits any mention of Energy from Waste. There should be a target to limit, and then reduce conversion of waste to CO2 through EfW.
MM38 - Not clear whether proposed wording is a weakening of the protection of nature - change from ’significant’ to ‘unacceptable’ appears to create room for more projects to be permitted.
MM48 - Appears to reframe the criteria for avoiding damage to landscape sites of International, National and Local importance. Under the new rules there appears to be additional scope for ‘compensating’ the impact of quarrying schemes where ’there is no alternative’. This is potentially dangerous in a countryside where nature is depleted - and the scope for genuine ‘compensation’ for major projects is very limited.
Finally, STC recommends that KCC introduce measures to ensure that the Districts who are delivering waste to them for disposal are doing so while meeting both KCC’s and the government’s requirements.</t>
  </si>
  <si>
    <t>This comment relates to the Kent Mineral Sites Plan - this does not form part of this consultation or the Plan before the Inspector. Details of the timescales for work on the MSP are set out in the adopted Local Development Scheme.</t>
  </si>
  <si>
    <t>Whilst not a soundness or legal compliance issue, suggest amending the text relating to the recent name change of National Landscapes within Kent. Suggested text is proposed. 
The need for consistency in the use of the term 'National Landscape' in the document instead of 'AONB' (Legend in Figures 13, 13a , 14, 15, 16a and 16b).</t>
  </si>
  <si>
    <t>Policy CSW 3 - Question if the revised wording should reflect the definition of major development in Article 2 of the Town and Country Planning (Development Management Procedure) Order 2015 and reflected in the NPPF. If so, the requirement to submit a Circular Economy Statement should be amended to fit the definition given in the article. 
Policy DM 2 supporting text - Supporting text of Policy DM2 requires amending to updated reference from AONB to National Landscapes to align with national policy and ensure consistency of terminology throughout the document.</t>
  </si>
  <si>
    <t>Acknowledge no significant changes to Plan policies and supporting text and pleased to see and support proposed changes that reflect new National Landscape wording.
MM48/Policy DM2 - Support the proposed reference to ‘furthering the purpose’ of conserving and enhancing the natural beauty of the National Landscape in line with the LURA 2023 &amp; consider that within MM48, the LNRS should be referenced in policy DM2 as well as the Kent Biodiversity Strategy.  
TMBC have significant areas of ancient woodland &amp; support insertion into Policy DM2 of the words ‘cause loss or deterioration of’ when referring to irreplaceable habitats such as ancient woodland which echoes the wording of Para 186 c) of the NPPF which will reduce ambiguity when applying this policy.  
MM52/Policy DM3 - Raise concerns about BNG wording &amp; considered that the wording should reflect that used in the Environment Act 2021 whereby BNG doesn’t just apply to major development but all development unless it is exempt.
Overall considered modifications do not present significant policy constraints for TMBC &amp; delivery of its planning functions &amp; therefore raise no objection to the proposed modifications and support the Plan as a whole.</t>
  </si>
  <si>
    <t>MM8; MM10; MM11; MM27; MM38; MM68; MM3; MM5; MM6; MM7; MM13; MM19; MM20; MM21; MM22; MM30; MM31; MM38; MM48; MM52; MM53; MM54; MM57; MM58; MM60; MM69; MM73; MM75 and SA</t>
  </si>
  <si>
    <t>MM8, MM10, MM11, MM27, MM38 AND MM68 - Note &amp; agree with modifications following the rebranding of all designated Areas of Outstanding Natural Beauty (AONBs) in England and Wales as National Landscapes in November 2023.
MM3 - Agree with this addition, in line with the NPPF and DfT Circular 01/2022. For consistency, TWBC would suggest that the Circular and/or Strategic Road Network is also referred to under Policy CSM12: Sustainable Transport of Minerals, as it is noted that Key Arterial Routes are mentioned at criterion 1 of the policy and footnote 65. It is also noted that such modification is proposed for Policy CSW 6: Location of Built Waste Management Facilities where ‘Kent’s Arterial Routes’ are replaced with ‘Strategic Road Network’.
MM5 - Agree with addition as provides clarity in relation to the subsequent list of requirements.
MM6 - Agrees with this modification which provides an update on the KMEP (which includes Tunbridge Wells borough) and is considered to set out clear and positive economic ambitions for the County.
MM7 - Agree with replacement Figure 3
MM13 - Agree &amp; welcomes addition &amp; cross referencing with other policies, given that the sharp sand and gravel sites (Stonecastle Farm and Moat Farm) referred to in the previous paragraph 5.2.15 are located within/straddle the boundary of Tunbridge Wells borough.
MM19, MM20, MM21 and MM73 - Concerned that no reason/explanation is given for the deletion of MCAs, when consultation between KCC and the relevant borough planning authorities on development within MCAs is stated in PPG. Object to proposed deletion due to negative impact on test of soundness.
MM22 - Welcome this modification in the interests of promoting and increasing recycling of aggregate waste and sustainability.
MM30 - Generally agree with this addition to support landfill diversion targets and increased recycling. However, aware that the funding of recycling activities may be amended, and it is currently unknown who will provide funding going forward, therefore concerns that there may be cost implications for TWBC.
MM31 - Agree with this modification, considered to provide clarity within the policy wording for major development.
MM38 and MM48 - Generally agree with the proposed modifications, considered to strengthen the protection of designated sites and National Landscapes. Note MM38 changes 'significant' to 'unacceptable' and MM48 changes 'unacceptable' to 'significant' and consider that a reason/explanation would have been beneficial to provide clarity in relation to these changes of consistency in the policy wording. The amended reference to the Strategic Road Network is also noted. The added reference to the Kent Nature Partnership Biodiversity Strategy is also noted and welcomed.
MM52 - Agree with the proposed modifications, considered to strengthen the requirements and provisions for EIA in relation to geodiversity/biodiversity assets and achieving BNG.
MM53 - Agree with modification which now provides clarification in relation to dates.
MM54 - Considers amended policy to be 'thin' &amp; suggests wording to be added to improve soundness.
MM57 - Welcomes inclusion of SPD in accordance with previous comments.
MM58 - Agrees with modification and considered to strengthen policy wording in relation to flood risk in line with national policy.
MM60 - Welcomes proposed modification and additions of wording as considered to strengthen policy and provide clarification.
MM69 - Agree with and welcome modification in accordance with comments in relation to BNG and minimum 30 year aftercare sent previously.
MM75 - Welcome addition given largest area of AW coverage in Kent.
SA comprehensive.</t>
  </si>
  <si>
    <t>Support MM44  and MM45 which provides for the inclusion of text to footnote 95. Amendments in line with the discussions at the Examination Hearings and have NDA support.</t>
  </si>
  <si>
    <t>As Kent is situated on the boundary with greater London, all types of waste will inevitably be transported (in both directions) across this boundary for management and in light of this it is agreed that the wording of paragraph 6.3.7 be amended to reflects this in the manner suggested by the representation from the GLA.</t>
  </si>
  <si>
    <t>As Kent is situated on the boundary with greater London, all types of waste (including hazardous waste) will inevitably be transported (in both directions) across this boundary for management and in light of this it is considered that the wording of paragraph 6.3.7 should be amended to reflects this in the manner suggested by the representation from the GLA.</t>
  </si>
  <si>
    <t>Noted - these are not matters of soundness or legal compliance. Changes to the figures were omitted in error. The Council is intending to make Additional Modifications to consistently rename AONBs to National Landscapes and could usefully add a further additional modification the suggested text as clarification:
'In 2023, Areas of Outstanding Natural Beauty (AONBs) were renamed National Landscapes. The statutory designation remains an Area of Outstanding Natural Beauty (AONB) and is referred to as such in national policy and legislation. Almost a third of Kent is protected by two Areas of Outstanding Natural Beauty (AONB): the Kent Downs National Landscape and High Weald National Landscape.'</t>
  </si>
  <si>
    <t>MM31- Inconsistency with the term 'major development' between footnote 71 and paragraph 6.2.8                                                                           
MM32- Amendments to the use of the word 'development' and what sites are applicable to it's requirements using the TCPA definition of 'development' and the GPDO                                                        
MM48- Confusion regarding terms 'significant effects' and ' adverse' impacts'effects being used interchangeably both within DM 2 and between DM 2, DM 3 and DM 12; Correction of the use of Ancient Woodland for National Site and suggest that Ancient Woodland be placed under it's own heading rather than under 'International Sites'                                                                                                        
 MM52- Clarification that the policy only relates to 'minerals and waste' development as the current reference to 'proposals' and 'all developments' does not appear under the correct breadth of applications for the policy requirement.</t>
  </si>
  <si>
    <r>
      <rPr>
        <sz val="12"/>
        <color rgb="FF000000"/>
        <rFont val="Aptos Narrow"/>
        <scheme val="minor"/>
      </rPr>
      <t xml:space="preserve">Noted - These comments do not raise issues of soundness or legal compliance. 
</t>
    </r>
    <r>
      <rPr>
        <b/>
        <sz val="12"/>
        <color rgb="FF000000"/>
        <rFont val="Aptos Narrow"/>
        <scheme val="minor"/>
      </rPr>
      <t>MM31</t>
    </r>
    <r>
      <rPr>
        <sz val="12"/>
        <color rgb="FF000000"/>
        <rFont val="Aptos Narrow"/>
        <scheme val="minor"/>
      </rPr>
      <t xml:space="preserve"> - Noted. Additional wording to paragraph 6.2.8 to clarify scope of major development in line with Policy CSW 3. 'Proposals for major development </t>
    </r>
    <r>
      <rPr>
        <b/>
        <u/>
        <sz val="12"/>
        <color rgb="FF000000"/>
        <rFont val="Aptos Narrow"/>
        <scheme val="minor"/>
      </rPr>
      <t>as set out in Policy CSW 3</t>
    </r>
    <r>
      <rPr>
        <sz val="12"/>
        <color rgb="FF000000"/>
        <rFont val="Aptos Narrow"/>
        <scheme val="minor"/>
      </rPr>
      <t xml:space="preserve"> should be submitted with a Circular Economy Statement that demonstrates how the above matters have been taken into account. '
</t>
    </r>
    <r>
      <rPr>
        <b/>
        <sz val="12"/>
        <color rgb="FF000000"/>
        <rFont val="Aptos Narrow"/>
        <scheme val="minor"/>
      </rPr>
      <t xml:space="preserve">
MM32</t>
    </r>
    <r>
      <rPr>
        <sz val="12"/>
        <color rgb="FF000000"/>
        <rFont val="Aptos Narrow"/>
        <scheme val="minor"/>
      </rPr>
      <t xml:space="preserve"> - Local Plans are used to determine proposals for development  for which a planning application has been received because planning permission is needed before the development can go ahead. Permitted development does not need separate planning permission and so the policies of this Plan will not be applied to such development. The suggested wording is unnecessary as the wording of the Local Plan will only be considered when an application requiring planning permission is considered. Para 1.2.3 states: ‘This Plan will be mainly used by the County Council and the Ebbsfleet Development Corporation when determining applications for minerals and waste facilities. The Plan is also relevant to the determination of non-minerals and waste applications which may be determined by the District and Borough Councils, Ebbsfleet Development Corporation, and the County Council (in terms of other County matters such as schools).’
</t>
    </r>
    <r>
      <rPr>
        <b/>
        <sz val="12"/>
        <color rgb="FF000000"/>
        <rFont val="Aptos Narrow"/>
        <scheme val="minor"/>
      </rPr>
      <t xml:space="preserve">
MM48 </t>
    </r>
    <r>
      <rPr>
        <sz val="12"/>
        <color rgb="FF000000"/>
        <rFont val="Aptos Narrow"/>
        <scheme val="minor"/>
      </rPr>
      <t xml:space="preserve">- Agreed - the word ‘assessment’ should be retained. The terms ‘likely significant effect’ and ‘adverse effect on ‘integrity’ are shown in quotation marks as these are terms used in legislation relating to Habitat Regulations Assessment. The wording was updated in response to comments received form Natural England about the need to ensure the terms used align with those used in legislation. Please see the Statement of Common Ground with Natural England which agreed the use of these terms. The term ‘significant harm’ is the wording that was updated in response to comments received from Natural England. See again the Statement of Common Ground with Natural England which agreed the use of this term.
DM2 defines ‘unacceptable adverse impact’ using different terms – it is usual for definitions not to use the same terms as the text which they are explaining. This approach was agreed with Natural England. Please see the Statement of Common Ground with Natural England.
In this context the term ‘unacceptable adverse impacts ‘ was used to ensure consistency with the NPPF which includes:
‘216. Planning policies should:….
f) set out criteria or requirements to ensure that permitted and proposed operations do not have </t>
    </r>
    <r>
      <rPr>
        <b/>
        <sz val="12"/>
        <color rgb="FF000000"/>
        <rFont val="Aptos Narrow"/>
        <scheme val="minor"/>
      </rPr>
      <t>unacceptable adverse impacts</t>
    </r>
    <r>
      <rPr>
        <sz val="12"/>
        <color rgb="FF000000"/>
        <rFont val="Aptos Narrow"/>
        <scheme val="minor"/>
      </rPr>
      <t xml:space="preserve"> on the natural and historic environment or human health, taking into account the cumulative effects of multiple impacts from individual sites and/or a number of sites in a locality;’
‘irreplaceable habitat including aged and veteran trees’ has a specific meaning in national policy and is identified at a national level by Natural England and not at a local level, on this basis it is akin to other designations whose location is identified at a national level hence its removal from the local list. Ancient Woodland is designated by Natural England and the Forestry Commission and so it should be included under the National Sites heading as proposed. We also note that the Ancient Woodland inclusion under National Sites is not a main modification. 
</t>
    </r>
    <r>
      <rPr>
        <b/>
        <sz val="12"/>
        <color rgb="FF000000"/>
        <rFont val="Aptos Narrow"/>
        <scheme val="minor"/>
      </rPr>
      <t xml:space="preserve">
MM52</t>
    </r>
    <r>
      <rPr>
        <sz val="12"/>
        <color rgb="FF000000"/>
        <rFont val="Aptos Narrow"/>
        <scheme val="minor"/>
      </rPr>
      <t xml:space="preserve"> - The Plan is clear that it is concerned with minerals and waste however some policies are intended to apply to all forms of development and so to avoid confusion agree that the term ‘Mineral and waste’ be inserted before ‘proposals’ at the start of the policy wording as an additional modification.</t>
    </r>
  </si>
  <si>
    <t>Noted - These comments do not raise issues of soundness or legal compliance. 
CSW 3 - The Council's proposed wording is a proportionate approach for major development. It includes 10 or more residential units, there are no policy triggers for Circular Economy Statements and this approach reflects that in the adopted London Plan. It is noted Tunbridge Wells BC (below) supports the Council's modification. 
DM2 - Changes to this paragraph were omitted in error. The Council is intending to make Additional Modifications to consistently rename AONBs to National Landscapes.</t>
  </si>
  <si>
    <t xml:space="preserve">Noted - These comments do not raise issues of soundness or legal compliance.
MM48 - Policy DM 2 currently references the Kent Nature Partnership Biodiversity Strategy 2020 to 2045. The Local Nature Recovery Strategy is currently in preparation and is premature to cite in Policy. The Kent Nature Partnership Biodiversity Strategy 2020 to 2024 will be a vital reference point as the Local Nature Recovery Strategy for Kent and Medway is developed across 2023 – 25. The Biodiversity Strategy sets out the contribution Kent and Medway can make to meeting the aspirations set out in the  25 Year Environment Plan published in 2018.
MM52 - Minerals and waste management development are defined as major development. To reflect the exemptions that may apply to mineral and waste development, footnote 104 is proposed. A definition of the term 'major development' proposed for inclusion in the Glossary to help clarify the position (approach agreed with Natural England). </t>
  </si>
  <si>
    <t>Policy DM 3 - Changes made are intended to reflect the way the system works which is the final Biodiversity Gain Plan isn’t agreed until after planning permission has been granted and hence a draft plan is submitted for consideration with the application and then a final one is submitted. PPG states: "The statutory framework for biodiversity net gain requires a Biodiversity Gain Plan to be submitted and approved by the planning authority to discharge the biodiversity gain condition prior to the commencement of development."  
 This is recognised in the topic paper which includes the following:   The Town and Country Planning (Development Management Procedure) (England) Order 2010 defines minerals and waste development as "major development". Specifically, it includes the winning and working of minerals or the use of land for mineral-working deposits, as well as waste development
• Prior to the commencement of development, developers must prepare and submit a Biodiversity Gain (BG) Plan that sets out how the 10 % biodiversity gain will be achieved ;
• The Biodiversity Gain Plan must be approved prior to commencement of development and approval must be within 8 weeks;
• Before approving the BG Plan, the LPA must check that any off-site gains are registered, recorded as being allocated to the development, and match the value on the register;
So there is no legal requirement for the final Biodiversity Plan to be agreed before, or even submitted with, the planning application and the changes to the wording were intended to ensure the policy was aligned with the legislation.
Regarding the inclusion of ‘major’ a definition of 'major development' is proposed for the glossary which states:    The Town and Country Planning (Development Management Procedure) (England) Order 2010 defines minerals and waste development as "major development". Specifically, it includes the winning and working of minerals or the use of land for mineral-working deposits, as well as waste development.  
Following receipt of Natural England's representation on the Main Modifications, the Council has met with Natural England to discuss their concerns.  Following the meeting, we received an addendum to its response which confirms that their concern is resolved.  See letter 3rd December 2024</t>
  </si>
  <si>
    <t>Welcome the draft KMWLP’s acknowledgment of cross-boundary waste management through its proposed modifications. However, consider current wording in paragraph 6.3.7 would restrict the movement of specific types of waste. Further revisions are requested to ensure long-term and effective management of all types of waste between London and Kent.
The current wording's limitation to "non-hazardous residual waste" only does not reflect the existing operational reality and could potentially hinder London's progress toward net waste self-sufficiency. Recent EA data (WDI, October 2024) demonstrates that Kent currently manages approximately 40,000 tonnes of London's hazardous waste – representing approximately 16% of London's total hazardous waste exports. Therefore, this existing waste flow of hazardous waste should be acknowledged and maintained alongside any non-hazardous types of waste flow. Request revising wording to better reflect current operational practices, support both regions waste management needs flexibly, algin with principles of net self sufficiency and reflect existing successful waste management arrangements:
"The London Plan 2021 expects net self-sufficiency in the management of waste to be achieved by 2026. Due to its proximity and constraints within London, it is reasonable to assume that waste arisings from London may be transported to Kent for management."</t>
  </si>
  <si>
    <t>The information included in paragraph 1.3.15 is included for context. The Plan looks beyond the 2020/21 50% recycling target included in the Joint Municipal Waste Management Strategy and includes a target of 65% by 2035/36. Clear policy on energy from waste is included in the Plan, particularly at Policy CSW8. 
EfW is a proven method of waste management and its operation requires an Environmental Permit form the Environment Agency which is only issued if the Agency can be satisfied that the facility will not cause harm to human health or pollution of the environment.
Policy CSW8 of the Plan is intended to ensure that where practicable, carbon dioxide is captured from EfW development and the maximum amount of energy is produced from the operation. Policy CSW8 ensures that EfW development would only permitted if it was demonstrated that the waste to be incinerated could not be recycled.
The changes proposed by MM38 and MM48 are intended to ensure wording aligns with that used in national policy and legislation in line with advice received from Natural England.
Mandating how districts collect waste is beyond the scope of this Plan which is concerned with how land is to be used for the management of waste and how other types of built development should come forward in a manner that takes account of how waste is produced and collected. The Plan does expect proposals for development to ensure arrangements are made for the separate storage of recyclables  e.g. within housing, which would facilitate their separate collection  by the district councils.</t>
  </si>
  <si>
    <t xml:space="preserve">It should be noted that a Flood Risk Assessment (FRA) is not just required in association with proposed sites in areas of known flood risk; all sites greater than 1Ha or if less than 1Ha in Flood Zone 1 but with the site identified in the relevant LPA’s Strategic Flood Risk Assessment require for an FRA to be produced.                                                                                                                                                                                                                                                                                                                                                                                                                                                                                                                                                                            In seeking clarification, the Planning Authority was advised that if a development is not in Flood Zone 2 or 3, the site will be in Flood Zone 1. Any site over 1Ha, or less than 1Ha in an area of flood risk in the districts SFRA will require an FRA. 
</t>
  </si>
  <si>
    <r>
      <t>Definition  of 'areas at risk of flooding' to reflect DEFRA guidance to be set out in the glossary as follows:
'</t>
    </r>
    <r>
      <rPr>
        <b/>
        <u/>
        <sz val="12"/>
        <rFont val="Aptos Narrow"/>
        <family val="2"/>
        <scheme val="minor"/>
      </rPr>
      <t>Areas at risk of flooding are defined as land within
- in flood zones 2, 3 or 3b
- within flood zone 1 with a site area of 1 hectare or more
- in areas with critical drainage problems
- within flood zone 1 where the LPA’s strategic flood risk assessment (SFRA) shows it will be at increased risk of flooding during its lifetime that increases the vulnerability classification and may be subject to sources of flooding other than rivers or sea.
Such sites will require a Flood Risk Assessment to accompany a planning application</t>
    </r>
    <r>
      <rPr>
        <sz val="12"/>
        <rFont val="Aptos Narrow"/>
        <family val="2"/>
        <scheme val="minor"/>
      </rPr>
      <t xml:space="preserve">.'
It is noted that the  Environment Agency  is satisfied with the text as originally drafted. </t>
    </r>
  </si>
  <si>
    <r>
      <t xml:space="preserve">MM38 - Welcome reference to National Landscapes. Whilst this Policy does not make explicit reference to the recently revised duty on relevant authorities, under Section 85 of the updated Countryside and Rights of Way Act (LURA 2023), acknowledge now included as a MM to Policy DM2. Provided that the proposed MM to Policy DM2 are secured, NE satisfied CSW6 is consistent with the enhanced landscape duty and that this policy is sound.
MM43 - Supports the inclusion of policy wording that ensures any increase in nutrients are appropriately mitigated, and that nutrient neutrality is demonstrated where appropriate and in-line with the most up-to-date guidance. Welcome consideration to meet the requirements of the Conservation of Habitats and Species Regulations 2017 (as amended), and recognition that NE should be consulted on nutrient neutrality matters.
MM48 - Proposed changes for MM are in line with NE's Reg 19 comments and wording under SoCG between KCC and NE, as such the current wording appears to be consistent with Paragraph 186a of the NPPF . Welcomes reference to revised duty on relevant authorities to "seek to further the purpose of conserving and enhancing the natural beauty of the area of outstanding natural beauty" which is consistent with Section 245 of the Levelling Up and Regeneration Act 2023.  NE support additional wording under national sites that suggest the need for avoidance in the first instance through consideration of locating on an alternative site with less harmful impacts. Welcomes the proposed changes to wording of "unacceptable adverse impact" with "loss or deterioration" which brings the Policy in line with Paragraph 186c of the NPPF. Suggest that Marine Conservation Zones are mentioned under the national sites section of Policy DM2 to highlight their importance, but NE is nevertheless satisfied that the Policy sound in its current form.                                                                                                                                          
MM52- Note that NE's suggestion at Reg 19 has been included under DM 2 and as such is satisfied that these particular changes address their previous concerns. However, NE advise that the wording surrounding BNG reverts back to its Reg 19 form (with the exception of the reference to "major") to best capture the mandatory nature of BNG.                                                                                                                                                                                                                                                                                                                                                                                                                                                    MM61 &amp; 62- Proposed changes appear to be in line with wording agreed under SoCG between KCC and NE, as such NE are satisfied that the Policy is sound and any consideration of "unacceptable" impacts and "practicable" minimisation are appropriately assessed against Policies DM2, DM3, and the mitigation hierarchy.                                                                                                                                                                                                                                                                                                                                                                                                                                                                                           DM68- NE welcomes addition of landscape wording, that states "National Landscapes (formerly known as Area of Outstanding Natural Beauty (AONB)". Whilst the Policy does not include reference to the revised duty on relevant authorities under Section 245 of the Levelling Up and Regeneration Act 2023, NE acknowledges that this is included under the MM and is therefore satisfied that DM19 is consistent with the enhanced landscape duty.                                                                                                                                                                                                                              DM69- NE supports the inclusion of policy wording that ensures aftercare schemes concerned with BNG should be for at least 30 years- this is in accordance with Schedule 7A of the TCPA 1990.                                                                                                                                                                                 DM75- NE welcome the inclusion of ancient woodland (including PAWS) within the Glossary.  
</t>
    </r>
    <r>
      <rPr>
        <u/>
        <sz val="12"/>
        <rFont val="Aptos Narrow"/>
        <family val="2"/>
        <scheme val="minor"/>
      </rPr>
      <t xml:space="preserve">Addendum dated 3rd December 2024 to Main Modifications representation:
</t>
    </r>
    <r>
      <rPr>
        <sz val="12"/>
        <rFont val="Aptos Narrow"/>
        <family val="2"/>
        <scheme val="minor"/>
      </rPr>
      <t xml:space="preserve">MM55- In response to MM52, NE had recommended wording reverts back to it's Reg 19 form (with the exception of the reference to "major" development) which was agreed under the SoCG between KCC and NE but upon further discussion with KCC and with reference to planning practice guidance on BNG, NE agree with KCC that submission of a Biodiversity Gain Plan is only required following granting of planning permission, and is not mandatory at planning application stage. As such NE withdraw their previous comments regarding wording under Policy DM3 and advise that it is sound and legally complaint. NE remain concerned about the use of the word "major". Whilst NE acknowledge that all minerals and waste development is likely to be major development by definition, NE would be reassured if the use of "major" was more clearly defined in this context. NE are satisfied that this can be addressed via a Glossary update to define "major" developments in this instance.  Provided this Glossary addition defines major development as all development subject to the KMWLP, then NE advise that they have no further concerns with Policy DM3, and as such, the Policy meets the test of soundness.                                                                                                 
Policy DM1- NE highlighted in the covering letter (ref: 491130) to their original comments that they had remaining concerns regarding Policy DM1 which were not addressed in the proposed MM. These concerns relate to the use of the word "minimise" in the context of potential losses of Best and Most Versatile Agricultural Land (BMVAL). NE acknowledge that the current Policy wording captures the relevant parts of Paragraph 180 of the NPPF, in that it recognises BMVAL and leaves rooms for interpretation to allow for areas of poorer quality land to be developed before those of a higher quality. NE feel the inclusion of Policy DM19 will help support site restoration back to agriculture, if the site consists of BMVAL. As such, NE support clearer wording being provided in relation to BMVAL and are satisfied that Policy DM1 is sound and legally compliant in its current form. </t>
    </r>
  </si>
  <si>
    <t>MM5, MM6, MM7, MM8, MM10, MM11, MM13, MM22, MM27, MM31, MM38, MM52, MM53, MM57, MM58, MM60, MM69, MM68, MM75 and SA - Support noted.
MM3 - Noted.  No further changes proposed to Policy CSM 12. National Highways have raised no objections and have confirmed compliance with National Policy. A footnote to CSM 12 defines Key Arterial Routes.
MM19, MM20, MM21 and MM73 - Noted. Changes in the Main Modifications were proposed as a result of the examination. MCA and MSA cover the same parcels of land and the MCA is not referred to on the policy maps - on that basis, the removal of reference to MCAs in section 5 improves clarity and effectiveness.  Whilst removal of reference to MCAs is proposed from section 5 and Policy CSM 5, reference to MCAs is proposed in section 9 of the plan. An amended paragraph 9.2.1 provides further clarity and identifies that MSAs within Kent cover the same areas as the MCAs. The Kent Safeguarding SPD also references MCAs. The policies and supporting text are therefore considered compliant with national policy and local guidance. 
MM30 - Note concerns regarding funding of recycling. No changes proposed. 
MM38 and MM48 - Noted . The wording was updated in response to comments received form Natural England about the need to ensure the terms used align with those used in legislation. Please see the Statement of Common Ground with Natural England which agreed the use of these terms. 
MM54 - Noted - The Main Modification changes to Policy DM 4 are intended to avoid any conflicts  with national policy on development within Green Belt.</t>
  </si>
  <si>
    <r>
      <t xml:space="preserve">Noted - Policy DM10 has been drafted in accordance with advice from the Environment Agency and the Lead Local Flood Authority to ensure it is consistent with national policy. There is no policy requirement to agree mitigation measures with the water operator of the Source Protection Zone (SPZ). The Policy as drafted will provide protection for all water resources including the SPZs however some text advising developers in the need to contact the water companies would be helpful. Propose insertion of the following final sentence in paragraph  </t>
    </r>
    <r>
      <rPr>
        <b/>
        <u/>
        <sz val="12"/>
        <rFont val="Aptos Narrow"/>
        <family val="2"/>
      </rPr>
      <t>7.8.4: 'Confirmation from the Operator of the SPZ (the local water company) that the proposed measures adequately mitigate any risks should be sought.'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</si>
</sst>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ptos Narrow"/>
      <family val="2"/>
      <scheme val="minor"/>
    </font>
    <font>
      <b/>
      <sz val="14"/>
      <color theme="1"/>
      <name val="Aptos Narrow"/>
      <family val="2"/>
      <scheme val="minor"/>
    </font>
    <font>
      <sz val="12"/>
      <name val="Aptos Narrow"/>
      <family val="2"/>
      <scheme val="minor"/>
    </font>
    <font>
      <sz val="12"/>
      <color rgb="FFFF0000"/>
      <name val="Aptos Narrow"/>
      <family val="2"/>
      <scheme val="minor"/>
    </font>
    <font>
      <sz val="12"/>
      <color rgb="FF000000"/>
      <name val="Aptos Narrow"/>
      <family val="2"/>
      <scheme val="minor"/>
    </font>
    <font>
      <sz val="12"/>
      <color rgb="FF000000"/>
      <name val="Aptos Narrow"/>
      <scheme val="minor"/>
    </font>
    <font>
      <b/>
      <sz val="12"/>
      <color rgb="FF000000"/>
      <name val="Aptos Narrow"/>
      <scheme val="minor"/>
    </font>
    <font>
      <b/>
      <u/>
      <sz val="12"/>
      <color rgb="FF000000"/>
      <name val="Aptos Narrow"/>
      <scheme val="minor"/>
    </font>
    <font>
      <b/>
      <u/>
      <sz val="12"/>
      <name val="Aptos Narrow"/>
      <family val="2"/>
      <scheme val="minor"/>
    </font>
    <font>
      <u/>
      <sz val="12"/>
      <name val="Aptos Narrow"/>
      <family val="2"/>
      <scheme val="minor"/>
    </font>
    <font>
      <sz val="12"/>
      <name val="Aptos Narrow"/>
      <family val="2"/>
    </font>
    <font>
      <b/>
      <u/>
      <sz val="12"/>
      <name val="Aptos Narrow"/>
      <family val="2"/>
    </font>
  </fonts>
  <fills count="3">
    <fill>
      <patternFill patternType="none"/>
    </fill>
    <fill>
      <patternFill patternType="gray125"/>
    </fill>
    <fill>
      <patternFill patternType="solid">
        <fgColor theme="3" tint="0.749992370372631"/>
        <bgColor indexed="64"/>
      </patternFill>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top" wrapText="1"/>
    </xf>
    <xf numFmtId="0" fontId="0" fillId="0" borderId="5" xfId="0" applyBorder="1" applyAlignment="1">
      <alignment vertical="top" wrapText="1"/>
    </xf>
    <xf numFmtId="0" fontId="0" fillId="0" borderId="0" xfId="0" applyAlignment="1">
      <alignment vertical="top"/>
    </xf>
    <xf numFmtId="0" fontId="1" fillId="2" borderId="6"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wrapText="1"/>
    </xf>
    <xf numFmtId="0" fontId="2" fillId="0" borderId="0" xfId="0" applyFont="1" applyAlignment="1">
      <alignment horizontal="left" vertical="top"/>
    </xf>
    <xf numFmtId="0" fontId="2" fillId="0" borderId="0" xfId="0" applyFont="1" applyAlignment="1">
      <alignment horizontal="left" vertical="top" wrapText="1"/>
    </xf>
    <xf numFmtId="0" fontId="1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0AB6-95B1-5D46-BE71-EE43F0B3FC3F}">
  <dimension ref="A1:CM31"/>
  <sheetViews>
    <sheetView tabSelected="1" zoomScale="80" zoomScaleNormal="80" workbookViewId="0">
      <pane ySplit="1" topLeftCell="A2" activePane="bottomLeft" state="frozen"/>
      <selection pane="bottomLeft" activeCell="D4" sqref="D4"/>
    </sheetView>
  </sheetViews>
  <sheetFormatPr defaultColWidth="10.625" defaultRowHeight="15.75" x14ac:dyDescent="0.25"/>
  <cols>
    <col min="1" max="1" width="11.125" customWidth="1"/>
    <col min="2" max="2" width="12.25" customWidth="1"/>
    <col min="3" max="3" width="11.625" customWidth="1"/>
    <col min="4" max="4" width="16.875" customWidth="1"/>
    <col min="5" max="5" width="12" bestFit="1" customWidth="1"/>
    <col min="6" max="6" width="15.5" bestFit="1" customWidth="1"/>
    <col min="7" max="7" width="13.375" customWidth="1"/>
    <col min="8" max="8" width="16" bestFit="1" customWidth="1"/>
    <col min="9" max="9" width="9.75" customWidth="1"/>
    <col min="10" max="10" width="191.75" customWidth="1"/>
    <col min="11" max="11" width="15.875" customWidth="1"/>
    <col min="12" max="12" width="193.75" customWidth="1"/>
    <col min="13" max="13" width="13.375" customWidth="1"/>
  </cols>
  <sheetData>
    <row r="1" spans="1:91" s="2" customFormat="1" ht="56.25" x14ac:dyDescent="0.25">
      <c r="A1" s="4" t="s">
        <v>0</v>
      </c>
      <c r="B1" s="5" t="s">
        <v>1</v>
      </c>
      <c r="C1" s="6" t="s">
        <v>2</v>
      </c>
      <c r="D1" s="6" t="s">
        <v>3</v>
      </c>
      <c r="E1" s="6" t="s">
        <v>4</v>
      </c>
      <c r="F1" s="6" t="s">
        <v>5</v>
      </c>
      <c r="G1" s="6" t="s">
        <v>6</v>
      </c>
      <c r="H1" s="6" t="s">
        <v>7</v>
      </c>
      <c r="I1" s="6" t="s">
        <v>8</v>
      </c>
      <c r="J1" s="6" t="s">
        <v>9</v>
      </c>
      <c r="K1" s="7" t="s">
        <v>10</v>
      </c>
      <c r="L1" s="8" t="s">
        <v>11</v>
      </c>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x14ac:dyDescent="0.25">
      <c r="A2" s="9" t="s">
        <v>12</v>
      </c>
      <c r="B2" s="9"/>
      <c r="C2" s="10"/>
      <c r="D2" s="9" t="s">
        <v>13</v>
      </c>
      <c r="E2" s="9"/>
      <c r="F2" s="9"/>
      <c r="G2" s="9" t="s">
        <v>14</v>
      </c>
      <c r="H2" s="9" t="s">
        <v>15</v>
      </c>
      <c r="I2" s="9" t="s">
        <v>15</v>
      </c>
      <c r="J2" s="10" t="s">
        <v>16</v>
      </c>
      <c r="K2" s="9" t="s">
        <v>17</v>
      </c>
      <c r="L2" s="10" t="s">
        <v>126</v>
      </c>
    </row>
    <row r="3" spans="1:91" ht="31.5" x14ac:dyDescent="0.25">
      <c r="A3" s="9" t="s">
        <v>18</v>
      </c>
      <c r="B3" s="9" t="s">
        <v>19</v>
      </c>
      <c r="C3" s="9"/>
      <c r="D3" s="10" t="s">
        <v>20</v>
      </c>
      <c r="E3" s="9"/>
      <c r="F3" s="9"/>
      <c r="G3" s="9" t="s">
        <v>14</v>
      </c>
      <c r="H3" s="9" t="s">
        <v>21</v>
      </c>
      <c r="I3" s="9" t="s">
        <v>21</v>
      </c>
      <c r="J3" s="9" t="s">
        <v>22</v>
      </c>
      <c r="K3" s="9" t="s">
        <v>17</v>
      </c>
      <c r="L3" s="9" t="s">
        <v>23</v>
      </c>
    </row>
    <row r="4" spans="1:91" ht="47.25" x14ac:dyDescent="0.25">
      <c r="A4" s="9" t="s">
        <v>24</v>
      </c>
      <c r="B4" s="9" t="s">
        <v>25</v>
      </c>
      <c r="C4" s="9"/>
      <c r="D4" s="10" t="s">
        <v>26</v>
      </c>
      <c r="E4" s="9"/>
      <c r="F4" s="9"/>
      <c r="G4" s="9" t="s">
        <v>14</v>
      </c>
      <c r="H4" s="9" t="s">
        <v>21</v>
      </c>
      <c r="I4" s="9" t="s">
        <v>21</v>
      </c>
      <c r="J4" s="9" t="s">
        <v>22</v>
      </c>
      <c r="K4" s="9" t="s">
        <v>17</v>
      </c>
      <c r="L4" s="9" t="s">
        <v>23</v>
      </c>
    </row>
    <row r="5" spans="1:91" ht="63" x14ac:dyDescent="0.25">
      <c r="A5" s="9" t="s">
        <v>27</v>
      </c>
      <c r="B5" s="9" t="s">
        <v>28</v>
      </c>
      <c r="C5" s="9"/>
      <c r="D5" s="10" t="s">
        <v>29</v>
      </c>
      <c r="E5" s="9"/>
      <c r="F5" s="9" t="s">
        <v>30</v>
      </c>
      <c r="G5" s="9" t="s">
        <v>31</v>
      </c>
      <c r="H5" s="9" t="s">
        <v>21</v>
      </c>
      <c r="I5" s="9" t="s">
        <v>21</v>
      </c>
      <c r="J5" s="10" t="s">
        <v>127</v>
      </c>
      <c r="K5" s="9" t="s">
        <v>17</v>
      </c>
      <c r="L5" s="10" t="s">
        <v>135</v>
      </c>
    </row>
    <row r="6" spans="1:91" ht="47.25" x14ac:dyDescent="0.25">
      <c r="A6" s="9" t="s">
        <v>32</v>
      </c>
      <c r="B6" s="9" t="s">
        <v>33</v>
      </c>
      <c r="C6" s="9"/>
      <c r="D6" s="10" t="s">
        <v>34</v>
      </c>
      <c r="E6" s="9"/>
      <c r="F6" s="9" t="s">
        <v>35</v>
      </c>
      <c r="G6" s="9" t="s">
        <v>36</v>
      </c>
      <c r="H6" s="9" t="s">
        <v>21</v>
      </c>
      <c r="I6" s="9" t="s">
        <v>21</v>
      </c>
      <c r="J6" s="9" t="s">
        <v>37</v>
      </c>
      <c r="K6" s="9" t="s">
        <v>17</v>
      </c>
      <c r="L6" s="9" t="s">
        <v>23</v>
      </c>
    </row>
    <row r="7" spans="1:91" ht="31.5" x14ac:dyDescent="0.25">
      <c r="A7" s="9" t="s">
        <v>38</v>
      </c>
      <c r="B7" s="9" t="s">
        <v>39</v>
      </c>
      <c r="C7" s="9"/>
      <c r="D7" s="10" t="s">
        <v>40</v>
      </c>
      <c r="E7" s="9"/>
      <c r="F7" s="9"/>
      <c r="G7" s="9" t="s">
        <v>14</v>
      </c>
      <c r="H7" s="9" t="s">
        <v>21</v>
      </c>
      <c r="I7" s="9" t="s">
        <v>21</v>
      </c>
      <c r="J7" s="9" t="s">
        <v>41</v>
      </c>
      <c r="K7" s="9" t="s">
        <v>17</v>
      </c>
      <c r="L7" s="9" t="s">
        <v>23</v>
      </c>
    </row>
    <row r="8" spans="1:91" ht="145.5" customHeight="1" x14ac:dyDescent="0.25">
      <c r="A8" s="18" t="s">
        <v>42</v>
      </c>
      <c r="B8" s="18" t="s">
        <v>43</v>
      </c>
      <c r="C8" s="18"/>
      <c r="D8" s="19" t="s">
        <v>44</v>
      </c>
      <c r="E8" s="18"/>
      <c r="F8" s="18" t="s">
        <v>45</v>
      </c>
      <c r="G8" s="18" t="s">
        <v>46</v>
      </c>
      <c r="H8" s="18" t="s">
        <v>55</v>
      </c>
      <c r="I8" s="18" t="s">
        <v>56</v>
      </c>
      <c r="J8" s="19" t="s">
        <v>143</v>
      </c>
      <c r="K8" s="18" t="s">
        <v>17</v>
      </c>
      <c r="L8" s="19" t="s">
        <v>144</v>
      </c>
    </row>
    <row r="9" spans="1:91" ht="31.5" x14ac:dyDescent="0.25">
      <c r="A9" s="9" t="s">
        <v>47</v>
      </c>
      <c r="B9" s="9" t="s">
        <v>48</v>
      </c>
      <c r="C9" s="9"/>
      <c r="D9" s="10" t="s">
        <v>49</v>
      </c>
      <c r="E9" s="9"/>
      <c r="F9" s="9"/>
      <c r="G9" s="9" t="s">
        <v>14</v>
      </c>
      <c r="H9" s="9" t="s">
        <v>21</v>
      </c>
      <c r="I9" s="9" t="s">
        <v>21</v>
      </c>
      <c r="J9" s="9" t="s">
        <v>22</v>
      </c>
      <c r="K9" s="9" t="s">
        <v>17</v>
      </c>
      <c r="L9" s="9" t="s">
        <v>23</v>
      </c>
    </row>
    <row r="10" spans="1:91" ht="409.5" customHeight="1" x14ac:dyDescent="0.25">
      <c r="A10" s="9" t="s">
        <v>50</v>
      </c>
      <c r="B10" s="9" t="s">
        <v>51</v>
      </c>
      <c r="C10" s="9"/>
      <c r="D10" s="10" t="s">
        <v>52</v>
      </c>
      <c r="E10" s="9"/>
      <c r="F10" s="10" t="s">
        <v>53</v>
      </c>
      <c r="G10" s="10" t="s">
        <v>54</v>
      </c>
      <c r="H10" s="9" t="s">
        <v>55</v>
      </c>
      <c r="I10" s="10" t="s">
        <v>56</v>
      </c>
      <c r="J10" s="10" t="s">
        <v>136</v>
      </c>
      <c r="K10" s="9" t="s">
        <v>17</v>
      </c>
      <c r="L10" s="16" t="s">
        <v>137</v>
      </c>
    </row>
    <row r="11" spans="1:91" ht="23.25" customHeight="1" x14ac:dyDescent="0.25">
      <c r="A11" s="9" t="s">
        <v>57</v>
      </c>
      <c r="B11" s="9"/>
      <c r="C11" s="9"/>
      <c r="D11" s="10" t="s">
        <v>58</v>
      </c>
      <c r="E11" s="9"/>
      <c r="F11" s="9"/>
      <c r="G11" s="9" t="s">
        <v>14</v>
      </c>
      <c r="H11" s="9" t="s">
        <v>21</v>
      </c>
      <c r="I11" s="9" t="s">
        <v>21</v>
      </c>
      <c r="J11" s="9" t="s">
        <v>22</v>
      </c>
      <c r="K11" s="9" t="s">
        <v>17</v>
      </c>
      <c r="L11" s="9" t="s">
        <v>23</v>
      </c>
    </row>
    <row r="12" spans="1:91" ht="63" x14ac:dyDescent="0.25">
      <c r="A12" s="9" t="s">
        <v>59</v>
      </c>
      <c r="B12" s="3" t="s">
        <v>60</v>
      </c>
      <c r="C12" s="3"/>
      <c r="D12" s="1" t="s">
        <v>61</v>
      </c>
      <c r="E12" s="3"/>
      <c r="F12" s="3" t="s">
        <v>62</v>
      </c>
      <c r="G12" s="1" t="s">
        <v>63</v>
      </c>
      <c r="H12" s="3" t="s">
        <v>17</v>
      </c>
      <c r="I12" s="3" t="s">
        <v>17</v>
      </c>
      <c r="J12" s="15" t="s">
        <v>128</v>
      </c>
      <c r="K12" s="3" t="s">
        <v>17</v>
      </c>
      <c r="L12" s="15" t="s">
        <v>138</v>
      </c>
    </row>
    <row r="13" spans="1:91" ht="31.5" x14ac:dyDescent="0.25">
      <c r="A13" s="3" t="s">
        <v>64</v>
      </c>
      <c r="B13" s="3" t="s">
        <v>65</v>
      </c>
      <c r="C13" s="3"/>
      <c r="D13" s="1" t="s">
        <v>66</v>
      </c>
      <c r="E13" s="3"/>
      <c r="F13" s="3"/>
      <c r="G13" s="3" t="s">
        <v>14</v>
      </c>
      <c r="H13" s="3" t="s">
        <v>21</v>
      </c>
      <c r="I13" s="3" t="s">
        <v>21</v>
      </c>
      <c r="J13" s="3" t="s">
        <v>67</v>
      </c>
      <c r="K13" s="3" t="s">
        <v>17</v>
      </c>
      <c r="L13" s="3" t="s">
        <v>23</v>
      </c>
    </row>
    <row r="14" spans="1:91" ht="138" customHeight="1" x14ac:dyDescent="0.25">
      <c r="A14" s="14" t="s">
        <v>68</v>
      </c>
      <c r="B14" s="14" t="s">
        <v>69</v>
      </c>
      <c r="C14" s="14"/>
      <c r="D14" s="15" t="s">
        <v>70</v>
      </c>
      <c r="E14" s="14"/>
      <c r="F14" s="14" t="s">
        <v>71</v>
      </c>
      <c r="G14" s="15" t="s">
        <v>72</v>
      </c>
      <c r="H14" s="14" t="s">
        <v>21</v>
      </c>
      <c r="I14" s="14" t="s">
        <v>21</v>
      </c>
      <c r="J14" s="15" t="s">
        <v>129</v>
      </c>
      <c r="K14" s="14" t="s">
        <v>17</v>
      </c>
      <c r="L14" s="15" t="s">
        <v>139</v>
      </c>
    </row>
    <row r="15" spans="1:91" ht="409.6" customHeight="1" x14ac:dyDescent="0.25">
      <c r="A15" s="14" t="s">
        <v>73</v>
      </c>
      <c r="B15" s="14" t="s">
        <v>74</v>
      </c>
      <c r="C15" s="14"/>
      <c r="D15" s="14" t="s">
        <v>75</v>
      </c>
      <c r="E15" s="14"/>
      <c r="F15" s="15" t="s">
        <v>76</v>
      </c>
      <c r="G15" s="15" t="s">
        <v>77</v>
      </c>
      <c r="H15" s="14" t="s">
        <v>78</v>
      </c>
      <c r="I15" s="14" t="s">
        <v>78</v>
      </c>
      <c r="J15" s="15" t="s">
        <v>145</v>
      </c>
      <c r="K15" s="15" t="s">
        <v>79</v>
      </c>
      <c r="L15" s="20" t="s">
        <v>140</v>
      </c>
      <c r="M15" s="17"/>
    </row>
    <row r="16" spans="1:91" ht="135.75" customHeight="1" x14ac:dyDescent="0.25">
      <c r="A16" s="14" t="s">
        <v>80</v>
      </c>
      <c r="B16" s="14"/>
      <c r="C16" s="14"/>
      <c r="D16" s="15" t="s">
        <v>81</v>
      </c>
      <c r="E16" s="14"/>
      <c r="F16" s="14" t="s">
        <v>82</v>
      </c>
      <c r="G16" s="14" t="s">
        <v>83</v>
      </c>
      <c r="H16" s="14"/>
      <c r="I16" s="14"/>
      <c r="J16" s="15" t="s">
        <v>141</v>
      </c>
      <c r="K16" s="14" t="s">
        <v>17</v>
      </c>
      <c r="L16" s="19" t="s">
        <v>133</v>
      </c>
      <c r="M16" s="17"/>
    </row>
    <row r="17" spans="1:13" ht="31.5" x14ac:dyDescent="0.25">
      <c r="A17" s="14" t="s">
        <v>84</v>
      </c>
      <c r="B17" s="14"/>
      <c r="C17" s="14"/>
      <c r="D17" s="15" t="s">
        <v>85</v>
      </c>
      <c r="E17" s="14"/>
      <c r="F17" s="14"/>
      <c r="G17" s="14" t="s">
        <v>14</v>
      </c>
      <c r="H17" s="14"/>
      <c r="I17" s="14"/>
      <c r="J17" s="15" t="s">
        <v>86</v>
      </c>
      <c r="K17" s="14" t="s">
        <v>17</v>
      </c>
      <c r="L17" s="14" t="s">
        <v>23</v>
      </c>
    </row>
    <row r="18" spans="1:13" ht="409.5" customHeight="1" x14ac:dyDescent="0.25">
      <c r="A18" s="14" t="s">
        <v>87</v>
      </c>
      <c r="B18" s="14" t="s">
        <v>88</v>
      </c>
      <c r="C18" s="14"/>
      <c r="D18" s="15" t="s">
        <v>89</v>
      </c>
      <c r="E18" s="14"/>
      <c r="F18" s="15" t="s">
        <v>130</v>
      </c>
      <c r="G18" s="15" t="s">
        <v>90</v>
      </c>
      <c r="H18" s="15" t="s">
        <v>91</v>
      </c>
      <c r="I18" s="15" t="s">
        <v>92</v>
      </c>
      <c r="J18" s="15" t="s">
        <v>131</v>
      </c>
      <c r="K18" s="15" t="s">
        <v>79</v>
      </c>
      <c r="L18" s="15" t="s">
        <v>146</v>
      </c>
      <c r="M18" s="17"/>
    </row>
    <row r="19" spans="1:13" ht="31.5" x14ac:dyDescent="0.25">
      <c r="A19" s="14" t="s">
        <v>93</v>
      </c>
      <c r="B19" s="12" t="s">
        <v>94</v>
      </c>
      <c r="C19" s="12"/>
      <c r="D19" s="13" t="s">
        <v>95</v>
      </c>
      <c r="E19" s="12"/>
      <c r="F19" s="12"/>
      <c r="G19" s="12" t="s">
        <v>14</v>
      </c>
      <c r="H19" s="12" t="s">
        <v>21</v>
      </c>
      <c r="I19" s="12" t="s">
        <v>21</v>
      </c>
      <c r="J19" s="12" t="s">
        <v>22</v>
      </c>
      <c r="K19" s="12" t="s">
        <v>17</v>
      </c>
      <c r="L19" s="12" t="s">
        <v>23</v>
      </c>
    </row>
    <row r="20" spans="1:13" ht="63" x14ac:dyDescent="0.25">
      <c r="A20" s="12" t="s">
        <v>96</v>
      </c>
      <c r="B20" s="14" t="s">
        <v>97</v>
      </c>
      <c r="C20" s="14"/>
      <c r="D20" s="15" t="s">
        <v>98</v>
      </c>
      <c r="E20" s="14"/>
      <c r="F20" s="15" t="s">
        <v>99</v>
      </c>
      <c r="G20" s="15" t="s">
        <v>100</v>
      </c>
      <c r="H20" s="14" t="s">
        <v>21</v>
      </c>
      <c r="I20" s="14" t="s">
        <v>21</v>
      </c>
      <c r="J20" s="15" t="s">
        <v>101</v>
      </c>
      <c r="K20" s="15" t="s">
        <v>79</v>
      </c>
      <c r="L20" s="14" t="s">
        <v>23</v>
      </c>
    </row>
    <row r="21" spans="1:13" x14ac:dyDescent="0.25">
      <c r="A21" s="14" t="s">
        <v>102</v>
      </c>
      <c r="B21" s="12"/>
      <c r="C21" s="12"/>
      <c r="D21" s="13" t="s">
        <v>103</v>
      </c>
      <c r="E21" s="12"/>
      <c r="F21" s="12"/>
      <c r="G21" s="12" t="s">
        <v>14</v>
      </c>
      <c r="H21" s="12" t="s">
        <v>21</v>
      </c>
      <c r="I21" s="12" t="s">
        <v>21</v>
      </c>
      <c r="J21" s="12" t="s">
        <v>22</v>
      </c>
      <c r="K21" s="12" t="s">
        <v>17</v>
      </c>
      <c r="L21" s="12" t="s">
        <v>23</v>
      </c>
    </row>
    <row r="22" spans="1:13" ht="63" x14ac:dyDescent="0.25">
      <c r="A22" s="14" t="s">
        <v>104</v>
      </c>
      <c r="B22" s="14" t="s">
        <v>105</v>
      </c>
      <c r="C22" s="14"/>
      <c r="D22" s="15" t="s">
        <v>106</v>
      </c>
      <c r="E22" s="14"/>
      <c r="F22" s="14" t="s">
        <v>82</v>
      </c>
      <c r="G22" s="15" t="s">
        <v>107</v>
      </c>
      <c r="H22" s="14" t="s">
        <v>21</v>
      </c>
      <c r="I22" s="14" t="s">
        <v>21</v>
      </c>
      <c r="J22" s="15" t="s">
        <v>108</v>
      </c>
      <c r="K22" s="14" t="s">
        <v>17</v>
      </c>
      <c r="L22" s="19" t="s">
        <v>134</v>
      </c>
      <c r="M22" s="10"/>
    </row>
    <row r="23" spans="1:13" ht="35.25" customHeight="1" x14ac:dyDescent="0.25">
      <c r="A23" s="14" t="s">
        <v>109</v>
      </c>
      <c r="B23" s="12" t="s">
        <v>110</v>
      </c>
      <c r="C23" s="12"/>
      <c r="D23" s="13" t="s">
        <v>111</v>
      </c>
      <c r="E23" s="12"/>
      <c r="F23" s="12"/>
      <c r="G23" s="12" t="s">
        <v>14</v>
      </c>
      <c r="H23" s="12" t="s">
        <v>21</v>
      </c>
      <c r="I23" s="12" t="s">
        <v>21</v>
      </c>
      <c r="J23" s="12" t="s">
        <v>22</v>
      </c>
      <c r="K23" s="12"/>
      <c r="L23" s="12" t="s">
        <v>23</v>
      </c>
    </row>
    <row r="24" spans="1:13" ht="78.75" x14ac:dyDescent="0.25">
      <c r="A24" s="12" t="s">
        <v>112</v>
      </c>
      <c r="B24" s="14" t="s">
        <v>113</v>
      </c>
      <c r="C24" s="14"/>
      <c r="D24" s="15" t="s">
        <v>114</v>
      </c>
      <c r="E24" s="14" t="s">
        <v>115</v>
      </c>
      <c r="F24" s="14" t="s">
        <v>116</v>
      </c>
      <c r="G24" s="15" t="s">
        <v>117</v>
      </c>
      <c r="H24" s="14" t="s">
        <v>21</v>
      </c>
      <c r="I24" s="14" t="s">
        <v>21</v>
      </c>
      <c r="J24" s="15" t="s">
        <v>132</v>
      </c>
      <c r="K24" s="15" t="s">
        <v>79</v>
      </c>
      <c r="L24" s="14" t="s">
        <v>23</v>
      </c>
    </row>
    <row r="25" spans="1:13" ht="94.5" x14ac:dyDescent="0.25">
      <c r="A25" s="14" t="s">
        <v>118</v>
      </c>
      <c r="B25" s="14" t="s">
        <v>119</v>
      </c>
      <c r="C25" s="14"/>
      <c r="D25" s="15" t="s">
        <v>120</v>
      </c>
      <c r="E25" s="14"/>
      <c r="F25" s="14" t="s">
        <v>45</v>
      </c>
      <c r="G25" s="14" t="s">
        <v>46</v>
      </c>
      <c r="H25" s="14" t="s">
        <v>55</v>
      </c>
      <c r="I25" s="14" t="s">
        <v>17</v>
      </c>
      <c r="J25" s="15" t="s">
        <v>121</v>
      </c>
      <c r="K25" s="14" t="s">
        <v>17</v>
      </c>
      <c r="L25" s="20" t="s">
        <v>147</v>
      </c>
    </row>
    <row r="26" spans="1:13" ht="173.25" x14ac:dyDescent="0.25">
      <c r="A26" s="14" t="s">
        <v>122</v>
      </c>
      <c r="B26" s="14"/>
      <c r="C26" s="14"/>
      <c r="D26" s="15" t="s">
        <v>123</v>
      </c>
      <c r="E26" s="14"/>
      <c r="F26" s="15" t="s">
        <v>124</v>
      </c>
      <c r="G26" s="14"/>
      <c r="H26" s="14"/>
      <c r="I26" s="14"/>
      <c r="J26" s="15" t="s">
        <v>125</v>
      </c>
      <c r="K26" s="14" t="s">
        <v>17</v>
      </c>
      <c r="L26" s="19" t="s">
        <v>142</v>
      </c>
    </row>
    <row r="27" spans="1:13" x14ac:dyDescent="0.25">
      <c r="A27" s="14"/>
      <c r="B27" s="11"/>
      <c r="C27" s="11"/>
      <c r="D27" s="11"/>
      <c r="E27" s="11"/>
      <c r="F27" s="11"/>
      <c r="G27" s="11"/>
      <c r="H27" s="11"/>
      <c r="I27" s="11"/>
      <c r="J27" s="11"/>
      <c r="K27" s="11"/>
      <c r="L27" s="11"/>
    </row>
    <row r="28" spans="1:13" x14ac:dyDescent="0.25">
      <c r="A28" s="3"/>
      <c r="B28" s="3"/>
      <c r="C28" s="3"/>
      <c r="D28" s="3"/>
      <c r="E28" s="3"/>
      <c r="F28" s="3"/>
      <c r="G28" s="3"/>
      <c r="H28" s="3"/>
      <c r="I28" s="3"/>
      <c r="J28" s="3"/>
      <c r="K28" s="3"/>
      <c r="L28" s="3"/>
    </row>
    <row r="29" spans="1:13" x14ac:dyDescent="0.25">
      <c r="A29" s="3"/>
      <c r="B29" s="3"/>
      <c r="C29" s="3"/>
      <c r="D29" s="3"/>
      <c r="E29" s="3"/>
      <c r="F29" s="3"/>
      <c r="G29" s="3"/>
      <c r="H29" s="3"/>
      <c r="I29" s="3"/>
      <c r="J29" s="3"/>
      <c r="K29" s="3"/>
      <c r="L29" s="3"/>
    </row>
    <row r="30" spans="1:13" x14ac:dyDescent="0.25">
      <c r="A30" s="3"/>
      <c r="B30" s="3"/>
      <c r="C30" s="3"/>
      <c r="D30" s="3"/>
      <c r="E30" s="3"/>
      <c r="F30" s="3"/>
      <c r="G30" s="3"/>
      <c r="H30" s="3"/>
      <c r="I30" s="3"/>
      <c r="J30" s="3"/>
      <c r="K30" s="3"/>
      <c r="L30" s="3"/>
    </row>
    <row r="31" spans="1:13" x14ac:dyDescent="0.25">
      <c r="A31" s="3"/>
      <c r="B31" s="3"/>
      <c r="C31" s="3"/>
      <c r="D31" s="3"/>
      <c r="E31" s="3"/>
      <c r="F31" s="3"/>
      <c r="G31" s="3"/>
      <c r="H31" s="3"/>
      <c r="I31" s="3"/>
      <c r="J31" s="3"/>
      <c r="K31" s="3"/>
      <c r="L31" s="3"/>
    </row>
  </sheetData>
  <dataValidations count="1">
    <dataValidation type="list" allowBlank="1" showInputMessage="1" showErrorMessage="1" sqref="H1:I1 K1" xr:uid="{7DAA6732-673B-9D46-B31F-C85E0DF2BB28}">
      <formula1>"YES, NO"</formula1>
    </dataValidation>
  </dataValidation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05EB96A5731347A1728697BDC64195" ma:contentTypeVersion="6" ma:contentTypeDescription="Create a new document." ma:contentTypeScope="" ma:versionID="e6dd9392f88bcc5019fa3fdbadfd92dc">
  <xsd:schema xmlns:xsd="http://www.w3.org/2001/XMLSchema" xmlns:xs="http://www.w3.org/2001/XMLSchema" xmlns:p="http://schemas.microsoft.com/office/2006/metadata/properties" xmlns:ns2="27c3f47d-7ae7-4be4-af28-de702c02e8ba" targetNamespace="http://schemas.microsoft.com/office/2006/metadata/properties" ma:root="true" ma:fieldsID="ff54daa6e39cc951902fdf5183f8605c" ns2:_="">
    <xsd:import namespace="27c3f47d-7ae7-4be4-af28-de702c02e8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3f47d-7ae7-4be4-af28-de702c02e8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5FAB23-F8E6-4541-BC21-51B52BE41E12}">
  <ds:schemaRefs>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27c3f47d-7ae7-4be4-af28-de702c02e8b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79D0D58-482F-4F0D-825A-3777D8A8C8F9}">
  <ds:schemaRefs>
    <ds:schemaRef ds:uri="http://schemas.microsoft.com/sharepoint/v3/contenttype/forms"/>
  </ds:schemaRefs>
</ds:datastoreItem>
</file>

<file path=customXml/itemProps3.xml><?xml version="1.0" encoding="utf-8"?>
<ds:datastoreItem xmlns:ds="http://schemas.openxmlformats.org/officeDocument/2006/customXml" ds:itemID="{1BA1A02E-6B29-4F1D-8FCE-FC4DD60762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3f47d-7ae7-4be4-af28-de702c02e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St John Howe</dc:creator>
  <cp:keywords/>
  <dc:description/>
  <cp:lastModifiedBy>Chloe Miles - GT GC</cp:lastModifiedBy>
  <cp:revision/>
  <dcterms:created xsi:type="dcterms:W3CDTF">2024-10-16T10:17:04Z</dcterms:created>
  <dcterms:modified xsi:type="dcterms:W3CDTF">2024-12-10T12:33:06Z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0x0101009D05EB96A5731347A1728697BDC64195</vt:lpwstr>
  </property>
</Properties>
</file>